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take\Desktop\"/>
    </mc:Choice>
  </mc:AlternateContent>
  <bookViews>
    <workbookView xWindow="0" yWindow="0" windowWidth="18825" windowHeight="9435"/>
  </bookViews>
  <sheets>
    <sheet name="出席記録・宿泊数" sheetId="2" r:id="rId1"/>
    <sheet name="野営個人記録" sheetId="1" r:id="rId2"/>
    <sheet name="技能章取得一覧表" sheetId="3" r:id="rId3"/>
  </sheets>
  <definedNames>
    <definedName name="_xlnm.Print_Area" localSheetId="2">技能章取得一覧表!$A$1:$E$34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J12" i="2"/>
  <c r="J11" i="2"/>
  <c r="J10" i="2"/>
  <c r="J9" i="2"/>
  <c r="J8" i="2"/>
  <c r="J7" i="2"/>
  <c r="J6" i="2" l="1"/>
  <c r="F36" i="1"/>
</calcChain>
</file>

<file path=xl/sharedStrings.xml><?xml version="1.0" encoding="utf-8"?>
<sst xmlns="http://schemas.openxmlformats.org/spreadsheetml/2006/main" count="95" uniqueCount="56">
  <si>
    <t>［野　営　個　人　記　録］</t>
    <rPh sb="1" eb="2">
      <t>ヤ</t>
    </rPh>
    <rPh sb="3" eb="4">
      <t>エイ</t>
    </rPh>
    <rPh sb="5" eb="8">
      <t>コジン</t>
    </rPh>
    <rPh sb="9" eb="12">
      <t>キロク</t>
    </rPh>
    <phoneticPr fontId="1"/>
  </si>
  <si>
    <t>(面接資料２)</t>
    <rPh sb="1" eb="3">
      <t>メンセツ</t>
    </rPh>
    <rPh sb="3" eb="5">
      <t>シリョウ</t>
    </rPh>
    <phoneticPr fontId="1"/>
  </si>
  <si>
    <t>No</t>
    <phoneticPr fontId="1"/>
  </si>
  <si>
    <t>年度</t>
    <rPh sb="0" eb="2">
      <t>ネンド</t>
    </rPh>
    <phoneticPr fontId="1"/>
  </si>
  <si>
    <t>野　　営　　名</t>
    <rPh sb="0" eb="1">
      <t>ヤ</t>
    </rPh>
    <rPh sb="3" eb="4">
      <t>エイ</t>
    </rPh>
    <rPh sb="6" eb="7">
      <t>メイ</t>
    </rPh>
    <phoneticPr fontId="1"/>
  </si>
  <si>
    <t>場　　所</t>
    <rPh sb="0" eb="4">
      <t>バショ</t>
    </rPh>
    <phoneticPr fontId="1"/>
  </si>
  <si>
    <t>　年　月　日～　月　日</t>
    <rPh sb="1" eb="2">
      <t>ネン</t>
    </rPh>
    <rPh sb="3" eb="4">
      <t>ツキ</t>
    </rPh>
    <rPh sb="5" eb="6">
      <t>ヒ</t>
    </rPh>
    <rPh sb="8" eb="9">
      <t>ツキ</t>
    </rPh>
    <rPh sb="10" eb="11">
      <t>ヒ</t>
    </rPh>
    <phoneticPr fontId="1"/>
  </si>
  <si>
    <t>泊数</t>
    <rPh sb="0" eb="1">
      <t>ハク</t>
    </rPh>
    <rPh sb="1" eb="2">
      <t>スウ</t>
    </rPh>
    <phoneticPr fontId="1"/>
  </si>
  <si>
    <t xml:space="preserve"> 　 年 　 月  　日～　  月 　 日</t>
    <rPh sb="3" eb="4">
      <t>ネン</t>
    </rPh>
    <rPh sb="7" eb="8">
      <t>ツキ</t>
    </rPh>
    <rPh sb="11" eb="12">
      <t>ヒ</t>
    </rPh>
    <rPh sb="16" eb="17">
      <t>ツキ</t>
    </rPh>
    <rPh sb="20" eb="21">
      <t>ヒ</t>
    </rPh>
    <phoneticPr fontId="1"/>
  </si>
  <si>
    <t>　　年　　月　　日～　　月　　日</t>
    <rPh sb="2" eb="3">
      <t>ネン</t>
    </rPh>
    <rPh sb="5" eb="6">
      <t>ツキ</t>
    </rPh>
    <rPh sb="8" eb="9">
      <t>ヒ</t>
    </rPh>
    <rPh sb="12" eb="13">
      <t>ツキ</t>
    </rPh>
    <rPh sb="15" eb="16">
      <t>ヒ</t>
    </rPh>
    <phoneticPr fontId="1"/>
  </si>
  <si>
    <t>計</t>
    <rPh sb="0" eb="1">
      <t>ケイ</t>
    </rPh>
    <phoneticPr fontId="1"/>
  </si>
  <si>
    <t>※ボーイ隊に入隊後の野営泊（テント泊）を記入して下さい。</t>
    <rPh sb="4" eb="5">
      <t>タイ</t>
    </rPh>
    <rPh sb="6" eb="8">
      <t>ニュウタイ</t>
    </rPh>
    <rPh sb="8" eb="9">
      <t>ゴ</t>
    </rPh>
    <rPh sb="10" eb="12">
      <t>ヤエイ</t>
    </rPh>
    <rPh sb="12" eb="13">
      <t>ハク</t>
    </rPh>
    <rPh sb="17" eb="18">
      <t>ハク</t>
    </rPh>
    <rPh sb="20" eb="22">
      <t>キニュウ</t>
    </rPh>
    <rPh sb="24" eb="25">
      <t>クダ</t>
    </rPh>
    <phoneticPr fontId="1"/>
  </si>
  <si>
    <t>日本ボ－イスカウト宮城県連盟　　プログラム委員会</t>
    <rPh sb="0" eb="2">
      <t>ニホン</t>
    </rPh>
    <rPh sb="9" eb="12">
      <t>ミヤギケン</t>
    </rPh>
    <rPh sb="12" eb="14">
      <t>レンメイ</t>
    </rPh>
    <rPh sb="21" eb="24">
      <t>イインカイ</t>
    </rPh>
    <phoneticPr fontId="1"/>
  </si>
  <si>
    <t>出　　　　　　　　席</t>
    <rPh sb="0" eb="1">
      <t>デ</t>
    </rPh>
    <rPh sb="9" eb="10">
      <t>セキ</t>
    </rPh>
    <phoneticPr fontId="1"/>
  </si>
  <si>
    <t>野　営　泊　数</t>
  </si>
  <si>
    <t>班</t>
    <rPh sb="0" eb="1">
      <t>ハン</t>
    </rPh>
    <phoneticPr fontId="1"/>
  </si>
  <si>
    <t>隊</t>
    <rPh sb="0" eb="1">
      <t>タイ</t>
    </rPh>
    <phoneticPr fontId="1"/>
  </si>
  <si>
    <t>［活動出席記録と野営泊数］</t>
    <phoneticPr fontId="1"/>
  </si>
  <si>
    <t>(面接資料１)</t>
    <rPh sb="1" eb="3">
      <t>メンセツ</t>
    </rPh>
    <rPh sb="3" eb="5">
      <t>シリョウ</t>
    </rPh>
    <phoneticPr fontId="1"/>
  </si>
  <si>
    <t xml:space="preserve"> 　　 第 　 団　　　　　　隊・氏名　　　　　　　</t>
    <rPh sb="4" eb="5">
      <t>ダイ</t>
    </rPh>
    <rPh sb="8" eb="9">
      <t>ダン</t>
    </rPh>
    <rPh sb="15" eb="16">
      <t>タイ</t>
    </rPh>
    <rPh sb="17" eb="19">
      <t>シメイ</t>
    </rPh>
    <phoneticPr fontId="1"/>
  </si>
  <si>
    <t>年度
（西暦）</t>
    <rPh sb="0" eb="2">
      <t>ネンド</t>
    </rPh>
    <rPh sb="4" eb="6">
      <t>セイレキ</t>
    </rPh>
    <phoneticPr fontId="1"/>
  </si>
  <si>
    <t>出席
すべき
日数</t>
    <rPh sb="0" eb="2">
      <t>シュッセキ</t>
    </rPh>
    <rPh sb="7" eb="9">
      <t>ニッスウ</t>
    </rPh>
    <phoneticPr fontId="1"/>
  </si>
  <si>
    <t>出席
日数</t>
    <rPh sb="0" eb="2">
      <t>シュッセキ</t>
    </rPh>
    <rPh sb="3" eb="5">
      <t>ニッスウ</t>
    </rPh>
    <phoneticPr fontId="1"/>
  </si>
  <si>
    <t>出席率</t>
    <rPh sb="0" eb="1">
      <t>デ</t>
    </rPh>
    <rPh sb="1" eb="2">
      <t>セキ</t>
    </rPh>
    <rPh sb="2" eb="3">
      <t>リツ</t>
    </rPh>
    <phoneticPr fontId="1"/>
  </si>
  <si>
    <t>(面接資料３)</t>
    <rPh sb="1" eb="3">
      <t>メンセツ</t>
    </rPh>
    <rPh sb="3" eb="5">
      <t>シリョウ</t>
    </rPh>
    <phoneticPr fontId="1"/>
  </si>
  <si>
    <t>［技能章取得一覧表］</t>
    <rPh sb="1" eb="4">
      <t>ギノウショウ</t>
    </rPh>
    <rPh sb="4" eb="6">
      <t>シュトク</t>
    </rPh>
    <rPh sb="6" eb="9">
      <t>イチランヒョウ</t>
    </rPh>
    <phoneticPr fontId="1"/>
  </si>
  <si>
    <t>技能章名</t>
    <rPh sb="0" eb="3">
      <t>ギノウショウ</t>
    </rPh>
    <rPh sb="3" eb="4">
      <t>メイ</t>
    </rPh>
    <phoneticPr fontId="1"/>
  </si>
  <si>
    <t>取得年月日</t>
    <rPh sb="0" eb="2">
      <t>シュトク</t>
    </rPh>
    <rPh sb="2" eb="5">
      <t>ネンガッピ</t>
    </rPh>
    <phoneticPr fontId="1"/>
  </si>
  <si>
    <t>進級章</t>
    <rPh sb="0" eb="2">
      <t>シンキュウ</t>
    </rPh>
    <rPh sb="2" eb="3">
      <t>ショウ</t>
    </rPh>
    <phoneticPr fontId="1"/>
  </si>
  <si>
    <t>考査員名</t>
    <rPh sb="0" eb="2">
      <t>コウサ</t>
    </rPh>
    <rPh sb="2" eb="3">
      <t>イン</t>
    </rPh>
    <rPh sb="3" eb="4">
      <t>メイ</t>
    </rPh>
    <phoneticPr fontId="1"/>
  </si>
  <si>
    <t>備考</t>
    <rPh sb="0" eb="2">
      <t>ビコウ</t>
    </rPh>
    <phoneticPr fontId="1"/>
  </si>
  <si>
    <t>1級</t>
    <rPh sb="1" eb="2">
      <t>キュウ</t>
    </rPh>
    <phoneticPr fontId="1"/>
  </si>
  <si>
    <t>ハイキング章</t>
    <rPh sb="5" eb="6">
      <t>ショウ</t>
    </rPh>
    <phoneticPr fontId="1"/>
  </si>
  <si>
    <t>スカウトソング章</t>
    <rPh sb="7" eb="8">
      <t>ショウ</t>
    </rPh>
    <phoneticPr fontId="1"/>
  </si>
  <si>
    <t>隊長認定</t>
    <rPh sb="0" eb="4">
      <t>タイチョウニンテイ</t>
    </rPh>
    <phoneticPr fontId="1"/>
  </si>
  <si>
    <t>菊章</t>
    <rPh sb="0" eb="2">
      <t>キクショウ</t>
    </rPh>
    <phoneticPr fontId="1"/>
  </si>
  <si>
    <t>野営章</t>
    <rPh sb="0" eb="2">
      <t>ヤエイ</t>
    </rPh>
    <rPh sb="2" eb="3">
      <t>ショウ</t>
    </rPh>
    <phoneticPr fontId="1"/>
  </si>
  <si>
    <t>野外炊事章</t>
    <rPh sb="0" eb="2">
      <t>ヤガイ</t>
    </rPh>
    <rPh sb="2" eb="4">
      <t>スイジ</t>
    </rPh>
    <rPh sb="4" eb="5">
      <t>ショウ</t>
    </rPh>
    <phoneticPr fontId="1"/>
  </si>
  <si>
    <t>リーダーシップ章</t>
    <rPh sb="7" eb="8">
      <t>ショウ</t>
    </rPh>
    <phoneticPr fontId="1"/>
  </si>
  <si>
    <t>信仰奨励章</t>
    <rPh sb="0" eb="2">
      <t>シンコウ</t>
    </rPh>
    <rPh sb="2" eb="4">
      <t>ショウレイ</t>
    </rPh>
    <rPh sb="4" eb="5">
      <t>ショウ</t>
    </rPh>
    <phoneticPr fontId="1"/>
  </si>
  <si>
    <t>隼章</t>
    <rPh sb="0" eb="1">
      <t>ハヤブサ</t>
    </rPh>
    <rPh sb="1" eb="2">
      <t>ショウ</t>
    </rPh>
    <phoneticPr fontId="1"/>
  </si>
  <si>
    <t>救急章</t>
    <rPh sb="0" eb="3">
      <t>キュウキュウショウ</t>
    </rPh>
    <phoneticPr fontId="1"/>
  </si>
  <si>
    <t>パイオニアリング章</t>
    <rPh sb="8" eb="9">
      <t>ショウ</t>
    </rPh>
    <phoneticPr fontId="1"/>
  </si>
  <si>
    <t>富士章</t>
    <rPh sb="0" eb="2">
      <t>フジ</t>
    </rPh>
    <rPh sb="2" eb="3">
      <t>アキラ</t>
    </rPh>
    <phoneticPr fontId="1"/>
  </si>
  <si>
    <t>野営管理章</t>
    <rPh sb="0" eb="5">
      <t>ヤエイカンリショウ</t>
    </rPh>
    <phoneticPr fontId="1"/>
  </si>
  <si>
    <t>公民章</t>
    <rPh sb="0" eb="3">
      <t>コウミンショウ</t>
    </rPh>
    <phoneticPr fontId="1"/>
  </si>
  <si>
    <t>宗教章</t>
    <rPh sb="0" eb="2">
      <t>シュウキョウ</t>
    </rPh>
    <rPh sb="2" eb="3">
      <t>ショウ</t>
    </rPh>
    <phoneticPr fontId="1"/>
  </si>
  <si>
    <t>　　　　　　　　　　章</t>
    <rPh sb="10" eb="11">
      <t>ショウ</t>
    </rPh>
    <phoneticPr fontId="1"/>
  </si>
  <si>
    <t>授与基準</t>
    <rPh sb="0" eb="2">
      <t>ジュヨ</t>
    </rPh>
    <rPh sb="2" eb="4">
      <t>キジュン</t>
    </rPh>
    <phoneticPr fontId="1"/>
  </si>
  <si>
    <t>隊長認証</t>
    <rPh sb="0" eb="2">
      <t>タイチョウ</t>
    </rPh>
    <rPh sb="2" eb="4">
      <t>ニンショウ</t>
    </rPh>
    <phoneticPr fontId="1"/>
  </si>
  <si>
    <t>＊考査員名は必ず記載してください対象認定（認証）含む</t>
    <rPh sb="1" eb="4">
      <t>コウサイン</t>
    </rPh>
    <rPh sb="4" eb="5">
      <t>メイ</t>
    </rPh>
    <rPh sb="6" eb="7">
      <t>カナラ</t>
    </rPh>
    <rPh sb="8" eb="10">
      <t>キサイ</t>
    </rPh>
    <rPh sb="16" eb="20">
      <t>タイショウニンテイ</t>
    </rPh>
    <rPh sb="21" eb="23">
      <t>ニンショウ</t>
    </rPh>
    <rPh sb="24" eb="25">
      <t>フク</t>
    </rPh>
    <phoneticPr fontId="1"/>
  </si>
  <si>
    <t>＊通信章　計測章　観察章は隊長認定　　その他はすべて考査員認定です</t>
    <rPh sb="1" eb="4">
      <t>ツウシンショウ</t>
    </rPh>
    <rPh sb="5" eb="8">
      <t>ケイソクショウ</t>
    </rPh>
    <rPh sb="9" eb="11">
      <t>カンサツ</t>
    </rPh>
    <rPh sb="11" eb="12">
      <t>ショウ</t>
    </rPh>
    <rPh sb="13" eb="15">
      <t>タイチョウ</t>
    </rPh>
    <rPh sb="15" eb="17">
      <t>ニンテイ</t>
    </rPh>
    <rPh sb="21" eb="22">
      <t>タ</t>
    </rPh>
    <rPh sb="26" eb="28">
      <t>コウサ</t>
    </rPh>
    <rPh sb="28" eb="29">
      <t>イン</t>
    </rPh>
    <rPh sb="29" eb="31">
      <t>ニンテイ</t>
    </rPh>
    <phoneticPr fontId="1"/>
  </si>
  <si>
    <t>-</t>
    <phoneticPr fontId="1"/>
  </si>
  <si>
    <t>＊隊長認定以外の技能章（宗教章）は考査申請結果報告書を添付してください</t>
    <rPh sb="1" eb="5">
      <t>タイチョウニンテイ</t>
    </rPh>
    <rPh sb="5" eb="7">
      <t>イガイ</t>
    </rPh>
    <rPh sb="8" eb="11">
      <t>ギノウショウ</t>
    </rPh>
    <rPh sb="12" eb="15">
      <t>シュウキョウショウ</t>
    </rPh>
    <rPh sb="17" eb="19">
      <t>コウサ</t>
    </rPh>
    <rPh sb="19" eb="21">
      <t>シンセイ</t>
    </rPh>
    <rPh sb="21" eb="23">
      <t>ケッカ</t>
    </rPh>
    <rPh sb="23" eb="26">
      <t>ホウコクショ</t>
    </rPh>
    <rPh sb="27" eb="29">
      <t>テンプ</t>
    </rPh>
    <phoneticPr fontId="1"/>
  </si>
  <si>
    <r>
      <t xml:space="preserve">大会
</t>
    </r>
    <r>
      <rPr>
        <sz val="6"/>
        <rFont val="ＭＳ Ｐゴシック"/>
        <family val="3"/>
        <charset val="128"/>
      </rPr>
      <t>（キャンポリー、ジャンボリー）</t>
    </r>
    <rPh sb="0" eb="2">
      <t>タイカイ</t>
    </rPh>
    <phoneticPr fontId="1"/>
  </si>
  <si>
    <r>
      <t xml:space="preserve">班
</t>
    </r>
    <r>
      <rPr>
        <sz val="8"/>
        <rFont val="ＭＳ Ｐゴシック"/>
        <family val="3"/>
        <charset val="128"/>
      </rPr>
      <t>（班ｷｬﾝﾌﾟ、　活動ﾁｰﾑ）</t>
    </r>
    <rPh sb="0" eb="1">
      <t>ハン</t>
    </rPh>
    <rPh sb="4" eb="5">
      <t>ハン</t>
    </rPh>
    <rPh sb="12" eb="14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</si>
</sst>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年&quot;m&quot;月&quot;d&quot;日&quot;&quot;取得&quot;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6" fillId="0" borderId="39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176" fontId="16" fillId="0" borderId="34" xfId="1" applyNumberFormat="1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176" fontId="16" fillId="0" borderId="35" xfId="1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176" fontId="16" fillId="0" borderId="36" xfId="1" applyNumberFormat="1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5" fillId="0" borderId="39" xfId="0" applyNumberFormat="1" applyFont="1" applyBorder="1" applyAlignment="1">
      <alignment horizontal="right" vertical="center" shrinkToFit="1"/>
    </xf>
    <xf numFmtId="0" fontId="15" fillId="0" borderId="40" xfId="0" applyNumberFormat="1" applyFont="1" applyBorder="1" applyAlignment="1">
      <alignment horizontal="right" vertical="center" shrinkToFit="1"/>
    </xf>
    <xf numFmtId="0" fontId="15" fillId="0" borderId="41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indent="1" shrinkToFit="1"/>
    </xf>
    <xf numFmtId="0" fontId="0" fillId="0" borderId="46" xfId="0" applyFont="1" applyBorder="1" applyAlignment="1">
      <alignment horizontal="left" vertical="center" indent="1" shrinkToFit="1"/>
    </xf>
    <xf numFmtId="0" fontId="0" fillId="0" borderId="47" xfId="0" applyFont="1" applyBorder="1" applyAlignment="1">
      <alignment horizontal="left" vertical="center" indent="1" shrinkToFit="1"/>
    </xf>
    <xf numFmtId="0" fontId="0" fillId="0" borderId="48" xfId="0" applyFont="1" applyBorder="1" applyAlignment="1">
      <alignment horizontal="left" vertical="center" indent="1" shrinkToFit="1"/>
    </xf>
    <xf numFmtId="0" fontId="0" fillId="0" borderId="44" xfId="0" applyFont="1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Font="1" applyAlignment="1">
      <alignment horizontal="left" vertical="center" indent="1" shrinkToFi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0" fontId="10" fillId="0" borderId="8" xfId="0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L5" sqref="L5"/>
    </sheetView>
  </sheetViews>
  <sheetFormatPr defaultRowHeight="13.5"/>
  <cols>
    <col min="2" max="5" width="8.625" customWidth="1"/>
    <col min="6" max="6" width="10.75" customWidth="1"/>
    <col min="7" max="10" width="8.625" customWidth="1"/>
  </cols>
  <sheetData>
    <row r="1" spans="1:10" s="3" customFormat="1" ht="33.75" customHeight="1">
      <c r="A1" s="107" t="s">
        <v>17</v>
      </c>
      <c r="B1" s="107"/>
      <c r="C1" s="107"/>
      <c r="D1" s="107"/>
      <c r="E1" s="107"/>
      <c r="F1" s="107"/>
      <c r="G1" s="107"/>
      <c r="H1" s="108" t="s">
        <v>18</v>
      </c>
      <c r="I1" s="108"/>
      <c r="J1" s="108"/>
    </row>
    <row r="2" spans="1:10" ht="21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3.25" customHeight="1" thickBot="1">
      <c r="A3" s="110" t="s">
        <v>13</v>
      </c>
      <c r="B3" s="111"/>
      <c r="C3" s="111"/>
      <c r="D3" s="111"/>
      <c r="E3" s="111"/>
      <c r="F3" s="111"/>
      <c r="G3" s="112" t="s">
        <v>14</v>
      </c>
      <c r="H3" s="113"/>
      <c r="I3" s="113"/>
      <c r="J3" s="114"/>
    </row>
    <row r="4" spans="1:10" ht="24" customHeight="1">
      <c r="A4" s="115" t="s">
        <v>20</v>
      </c>
      <c r="B4" s="117" t="s">
        <v>15</v>
      </c>
      <c r="C4" s="118"/>
      <c r="D4" s="119" t="s">
        <v>16</v>
      </c>
      <c r="E4" s="118"/>
      <c r="F4" s="120" t="s">
        <v>23</v>
      </c>
      <c r="G4" s="122" t="s">
        <v>54</v>
      </c>
      <c r="H4" s="124" t="s">
        <v>55</v>
      </c>
      <c r="I4" s="118" t="s">
        <v>16</v>
      </c>
      <c r="J4" s="105" t="s">
        <v>10</v>
      </c>
    </row>
    <row r="5" spans="1:10" ht="51" customHeight="1" thickBot="1">
      <c r="A5" s="116"/>
      <c r="B5" s="100" t="s">
        <v>22</v>
      </c>
      <c r="C5" s="101" t="s">
        <v>21</v>
      </c>
      <c r="D5" s="102" t="s">
        <v>22</v>
      </c>
      <c r="E5" s="103" t="s">
        <v>21</v>
      </c>
      <c r="F5" s="121"/>
      <c r="G5" s="123"/>
      <c r="H5" s="125"/>
      <c r="I5" s="126"/>
      <c r="J5" s="106"/>
    </row>
    <row r="6" spans="1:10" ht="51" customHeight="1">
      <c r="A6" s="50"/>
      <c r="B6" s="32"/>
      <c r="C6" s="33"/>
      <c r="D6" s="34"/>
      <c r="E6" s="35"/>
      <c r="F6" s="36" t="str">
        <f>IF(E6="","",((B6+E6)/(C6+D6)))</f>
        <v/>
      </c>
      <c r="G6" s="34"/>
      <c r="H6" s="37"/>
      <c r="I6" s="33"/>
      <c r="J6" s="35">
        <f>SUM(G6:I6)</f>
        <v>0</v>
      </c>
    </row>
    <row r="7" spans="1:10" ht="51" customHeight="1">
      <c r="A7" s="51"/>
      <c r="B7" s="38"/>
      <c r="C7" s="39"/>
      <c r="D7" s="40"/>
      <c r="E7" s="41"/>
      <c r="F7" s="42" t="str">
        <f t="shared" ref="F7:F12" si="0">IF(E7="","",((B7+E7)/(C7+D7)))</f>
        <v/>
      </c>
      <c r="G7" s="40"/>
      <c r="H7" s="43"/>
      <c r="I7" s="39"/>
      <c r="J7" s="41">
        <f t="shared" ref="J7:J12" si="1">SUM(G7:I7)</f>
        <v>0</v>
      </c>
    </row>
    <row r="8" spans="1:10" ht="51" customHeight="1">
      <c r="A8" s="51"/>
      <c r="B8" s="38"/>
      <c r="C8" s="39"/>
      <c r="D8" s="40"/>
      <c r="E8" s="41"/>
      <c r="F8" s="42" t="str">
        <f t="shared" si="0"/>
        <v/>
      </c>
      <c r="G8" s="40"/>
      <c r="H8" s="43"/>
      <c r="I8" s="39"/>
      <c r="J8" s="41">
        <f t="shared" si="1"/>
        <v>0</v>
      </c>
    </row>
    <row r="9" spans="1:10" ht="51" customHeight="1" thickBot="1">
      <c r="A9" s="52"/>
      <c r="B9" s="44"/>
      <c r="C9" s="45"/>
      <c r="D9" s="46"/>
      <c r="E9" s="47"/>
      <c r="F9" s="48" t="str">
        <f t="shared" si="0"/>
        <v/>
      </c>
      <c r="G9" s="46"/>
      <c r="H9" s="49"/>
      <c r="I9" s="45"/>
      <c r="J9" s="47">
        <f t="shared" si="1"/>
        <v>0</v>
      </c>
    </row>
    <row r="10" spans="1:10" ht="51" customHeight="1">
      <c r="A10" s="50"/>
      <c r="B10" s="32"/>
      <c r="C10" s="33"/>
      <c r="D10" s="34"/>
      <c r="E10" s="35"/>
      <c r="F10" s="36" t="str">
        <f t="shared" si="0"/>
        <v/>
      </c>
      <c r="G10" s="34"/>
      <c r="H10" s="37"/>
      <c r="I10" s="33"/>
      <c r="J10" s="35">
        <f t="shared" si="1"/>
        <v>0</v>
      </c>
    </row>
    <row r="11" spans="1:10" ht="51" customHeight="1">
      <c r="A11" s="51"/>
      <c r="B11" s="38"/>
      <c r="C11" s="39"/>
      <c r="D11" s="40"/>
      <c r="E11" s="41"/>
      <c r="F11" s="42" t="str">
        <f t="shared" si="0"/>
        <v/>
      </c>
      <c r="G11" s="40"/>
      <c r="H11" s="43"/>
      <c r="I11" s="39"/>
      <c r="J11" s="41">
        <f t="shared" si="1"/>
        <v>0</v>
      </c>
    </row>
    <row r="12" spans="1:10" ht="51" customHeight="1" thickBot="1">
      <c r="A12" s="52"/>
      <c r="B12" s="44"/>
      <c r="C12" s="45"/>
      <c r="D12" s="46"/>
      <c r="E12" s="47"/>
      <c r="F12" s="48" t="str">
        <f t="shared" si="0"/>
        <v/>
      </c>
      <c r="G12" s="46"/>
      <c r="H12" s="49"/>
      <c r="I12" s="45"/>
      <c r="J12" s="47">
        <f t="shared" si="1"/>
        <v>0</v>
      </c>
    </row>
    <row r="16" spans="1:10">
      <c r="I16" s="3"/>
    </row>
    <row r="17" spans="3:10">
      <c r="I17" s="3"/>
    </row>
    <row r="18" spans="3:10">
      <c r="I18" s="3"/>
    </row>
    <row r="32" spans="3:10" ht="20.25" customHeight="1">
      <c r="C32" s="104" t="s">
        <v>12</v>
      </c>
      <c r="D32" s="104"/>
      <c r="E32" s="104"/>
      <c r="F32" s="104"/>
      <c r="G32" s="104"/>
      <c r="H32" s="104"/>
      <c r="I32" s="104"/>
      <c r="J32" s="104"/>
    </row>
  </sheetData>
  <mergeCells count="14">
    <mergeCell ref="C32:J32"/>
    <mergeCell ref="J4:J5"/>
    <mergeCell ref="A1:G1"/>
    <mergeCell ref="H1:J1"/>
    <mergeCell ref="A2:J2"/>
    <mergeCell ref="A3:F3"/>
    <mergeCell ref="G3:J3"/>
    <mergeCell ref="A4:A5"/>
    <mergeCell ref="B4:C4"/>
    <mergeCell ref="D4:E4"/>
    <mergeCell ref="F4:F5"/>
    <mergeCell ref="G4:G5"/>
    <mergeCell ref="H4:H5"/>
    <mergeCell ref="I4:I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7" zoomScaleNormal="100" workbookViewId="0">
      <selection activeCell="H52" sqref="H52"/>
    </sheetView>
  </sheetViews>
  <sheetFormatPr defaultColWidth="9" defaultRowHeight="13.5"/>
  <cols>
    <col min="1" max="1" width="4.25" style="1" bestFit="1" customWidth="1"/>
    <col min="2" max="2" width="7.75" style="1" customWidth="1"/>
    <col min="3" max="3" width="22.625" style="3" customWidth="1"/>
    <col min="4" max="4" width="26.875" style="3" customWidth="1"/>
    <col min="5" max="5" width="25" style="3" bestFit="1" customWidth="1"/>
    <col min="6" max="6" width="6" style="1" bestFit="1" customWidth="1"/>
    <col min="7" max="255" width="9" style="3"/>
    <col min="256" max="256" width="4.25" style="3" bestFit="1" customWidth="1"/>
    <col min="257" max="257" width="5.75" style="3" bestFit="1" customWidth="1"/>
    <col min="258" max="258" width="7" style="3" bestFit="1" customWidth="1"/>
    <col min="259" max="259" width="22.625" style="3" customWidth="1"/>
    <col min="260" max="260" width="22.125" style="3" customWidth="1"/>
    <col min="261" max="261" width="25" style="3" bestFit="1" customWidth="1"/>
    <col min="262" max="262" width="6" style="3" bestFit="1" customWidth="1"/>
    <col min="263" max="511" width="9" style="3"/>
    <col min="512" max="512" width="4.25" style="3" bestFit="1" customWidth="1"/>
    <col min="513" max="513" width="5.75" style="3" bestFit="1" customWidth="1"/>
    <col min="514" max="514" width="7" style="3" bestFit="1" customWidth="1"/>
    <col min="515" max="515" width="22.625" style="3" customWidth="1"/>
    <col min="516" max="516" width="22.125" style="3" customWidth="1"/>
    <col min="517" max="517" width="25" style="3" bestFit="1" customWidth="1"/>
    <col min="518" max="518" width="6" style="3" bestFit="1" customWidth="1"/>
    <col min="519" max="767" width="9" style="3"/>
    <col min="768" max="768" width="4.25" style="3" bestFit="1" customWidth="1"/>
    <col min="769" max="769" width="5.75" style="3" bestFit="1" customWidth="1"/>
    <col min="770" max="770" width="7" style="3" bestFit="1" customWidth="1"/>
    <col min="771" max="771" width="22.625" style="3" customWidth="1"/>
    <col min="772" max="772" width="22.125" style="3" customWidth="1"/>
    <col min="773" max="773" width="25" style="3" bestFit="1" customWidth="1"/>
    <col min="774" max="774" width="6" style="3" bestFit="1" customWidth="1"/>
    <col min="775" max="1023" width="9" style="3"/>
    <col min="1024" max="1024" width="4.25" style="3" bestFit="1" customWidth="1"/>
    <col min="1025" max="1025" width="5.75" style="3" bestFit="1" customWidth="1"/>
    <col min="1026" max="1026" width="7" style="3" bestFit="1" customWidth="1"/>
    <col min="1027" max="1027" width="22.625" style="3" customWidth="1"/>
    <col min="1028" max="1028" width="22.125" style="3" customWidth="1"/>
    <col min="1029" max="1029" width="25" style="3" bestFit="1" customWidth="1"/>
    <col min="1030" max="1030" width="6" style="3" bestFit="1" customWidth="1"/>
    <col min="1031" max="1279" width="9" style="3"/>
    <col min="1280" max="1280" width="4.25" style="3" bestFit="1" customWidth="1"/>
    <col min="1281" max="1281" width="5.75" style="3" bestFit="1" customWidth="1"/>
    <col min="1282" max="1282" width="7" style="3" bestFit="1" customWidth="1"/>
    <col min="1283" max="1283" width="22.625" style="3" customWidth="1"/>
    <col min="1284" max="1284" width="22.125" style="3" customWidth="1"/>
    <col min="1285" max="1285" width="25" style="3" bestFit="1" customWidth="1"/>
    <col min="1286" max="1286" width="6" style="3" bestFit="1" customWidth="1"/>
    <col min="1287" max="1535" width="9" style="3"/>
    <col min="1536" max="1536" width="4.25" style="3" bestFit="1" customWidth="1"/>
    <col min="1537" max="1537" width="5.75" style="3" bestFit="1" customWidth="1"/>
    <col min="1538" max="1538" width="7" style="3" bestFit="1" customWidth="1"/>
    <col min="1539" max="1539" width="22.625" style="3" customWidth="1"/>
    <col min="1540" max="1540" width="22.125" style="3" customWidth="1"/>
    <col min="1541" max="1541" width="25" style="3" bestFit="1" customWidth="1"/>
    <col min="1542" max="1542" width="6" style="3" bestFit="1" customWidth="1"/>
    <col min="1543" max="1791" width="9" style="3"/>
    <col min="1792" max="1792" width="4.25" style="3" bestFit="1" customWidth="1"/>
    <col min="1793" max="1793" width="5.75" style="3" bestFit="1" customWidth="1"/>
    <col min="1794" max="1794" width="7" style="3" bestFit="1" customWidth="1"/>
    <col min="1795" max="1795" width="22.625" style="3" customWidth="1"/>
    <col min="1796" max="1796" width="22.125" style="3" customWidth="1"/>
    <col min="1797" max="1797" width="25" style="3" bestFit="1" customWidth="1"/>
    <col min="1798" max="1798" width="6" style="3" bestFit="1" customWidth="1"/>
    <col min="1799" max="2047" width="9" style="3"/>
    <col min="2048" max="2048" width="4.25" style="3" bestFit="1" customWidth="1"/>
    <col min="2049" max="2049" width="5.75" style="3" bestFit="1" customWidth="1"/>
    <col min="2050" max="2050" width="7" style="3" bestFit="1" customWidth="1"/>
    <col min="2051" max="2051" width="22.625" style="3" customWidth="1"/>
    <col min="2052" max="2052" width="22.125" style="3" customWidth="1"/>
    <col min="2053" max="2053" width="25" style="3" bestFit="1" customWidth="1"/>
    <col min="2054" max="2054" width="6" style="3" bestFit="1" customWidth="1"/>
    <col min="2055" max="2303" width="9" style="3"/>
    <col min="2304" max="2304" width="4.25" style="3" bestFit="1" customWidth="1"/>
    <col min="2305" max="2305" width="5.75" style="3" bestFit="1" customWidth="1"/>
    <col min="2306" max="2306" width="7" style="3" bestFit="1" customWidth="1"/>
    <col min="2307" max="2307" width="22.625" style="3" customWidth="1"/>
    <col min="2308" max="2308" width="22.125" style="3" customWidth="1"/>
    <col min="2309" max="2309" width="25" style="3" bestFit="1" customWidth="1"/>
    <col min="2310" max="2310" width="6" style="3" bestFit="1" customWidth="1"/>
    <col min="2311" max="2559" width="9" style="3"/>
    <col min="2560" max="2560" width="4.25" style="3" bestFit="1" customWidth="1"/>
    <col min="2561" max="2561" width="5.75" style="3" bestFit="1" customWidth="1"/>
    <col min="2562" max="2562" width="7" style="3" bestFit="1" customWidth="1"/>
    <col min="2563" max="2563" width="22.625" style="3" customWidth="1"/>
    <col min="2564" max="2564" width="22.125" style="3" customWidth="1"/>
    <col min="2565" max="2565" width="25" style="3" bestFit="1" customWidth="1"/>
    <col min="2566" max="2566" width="6" style="3" bestFit="1" customWidth="1"/>
    <col min="2567" max="2815" width="9" style="3"/>
    <col min="2816" max="2816" width="4.25" style="3" bestFit="1" customWidth="1"/>
    <col min="2817" max="2817" width="5.75" style="3" bestFit="1" customWidth="1"/>
    <col min="2818" max="2818" width="7" style="3" bestFit="1" customWidth="1"/>
    <col min="2819" max="2819" width="22.625" style="3" customWidth="1"/>
    <col min="2820" max="2820" width="22.125" style="3" customWidth="1"/>
    <col min="2821" max="2821" width="25" style="3" bestFit="1" customWidth="1"/>
    <col min="2822" max="2822" width="6" style="3" bestFit="1" customWidth="1"/>
    <col min="2823" max="3071" width="9" style="3"/>
    <col min="3072" max="3072" width="4.25" style="3" bestFit="1" customWidth="1"/>
    <col min="3073" max="3073" width="5.75" style="3" bestFit="1" customWidth="1"/>
    <col min="3074" max="3074" width="7" style="3" bestFit="1" customWidth="1"/>
    <col min="3075" max="3075" width="22.625" style="3" customWidth="1"/>
    <col min="3076" max="3076" width="22.125" style="3" customWidth="1"/>
    <col min="3077" max="3077" width="25" style="3" bestFit="1" customWidth="1"/>
    <col min="3078" max="3078" width="6" style="3" bestFit="1" customWidth="1"/>
    <col min="3079" max="3327" width="9" style="3"/>
    <col min="3328" max="3328" width="4.25" style="3" bestFit="1" customWidth="1"/>
    <col min="3329" max="3329" width="5.75" style="3" bestFit="1" customWidth="1"/>
    <col min="3330" max="3330" width="7" style="3" bestFit="1" customWidth="1"/>
    <col min="3331" max="3331" width="22.625" style="3" customWidth="1"/>
    <col min="3332" max="3332" width="22.125" style="3" customWidth="1"/>
    <col min="3333" max="3333" width="25" style="3" bestFit="1" customWidth="1"/>
    <col min="3334" max="3334" width="6" style="3" bestFit="1" customWidth="1"/>
    <col min="3335" max="3583" width="9" style="3"/>
    <col min="3584" max="3584" width="4.25" style="3" bestFit="1" customWidth="1"/>
    <col min="3585" max="3585" width="5.75" style="3" bestFit="1" customWidth="1"/>
    <col min="3586" max="3586" width="7" style="3" bestFit="1" customWidth="1"/>
    <col min="3587" max="3587" width="22.625" style="3" customWidth="1"/>
    <col min="3588" max="3588" width="22.125" style="3" customWidth="1"/>
    <col min="3589" max="3589" width="25" style="3" bestFit="1" customWidth="1"/>
    <col min="3590" max="3590" width="6" style="3" bestFit="1" customWidth="1"/>
    <col min="3591" max="3839" width="9" style="3"/>
    <col min="3840" max="3840" width="4.25" style="3" bestFit="1" customWidth="1"/>
    <col min="3841" max="3841" width="5.75" style="3" bestFit="1" customWidth="1"/>
    <col min="3842" max="3842" width="7" style="3" bestFit="1" customWidth="1"/>
    <col min="3843" max="3843" width="22.625" style="3" customWidth="1"/>
    <col min="3844" max="3844" width="22.125" style="3" customWidth="1"/>
    <col min="3845" max="3845" width="25" style="3" bestFit="1" customWidth="1"/>
    <col min="3846" max="3846" width="6" style="3" bestFit="1" customWidth="1"/>
    <col min="3847" max="4095" width="9" style="3"/>
    <col min="4096" max="4096" width="4.25" style="3" bestFit="1" customWidth="1"/>
    <col min="4097" max="4097" width="5.75" style="3" bestFit="1" customWidth="1"/>
    <col min="4098" max="4098" width="7" style="3" bestFit="1" customWidth="1"/>
    <col min="4099" max="4099" width="22.625" style="3" customWidth="1"/>
    <col min="4100" max="4100" width="22.125" style="3" customWidth="1"/>
    <col min="4101" max="4101" width="25" style="3" bestFit="1" customWidth="1"/>
    <col min="4102" max="4102" width="6" style="3" bestFit="1" customWidth="1"/>
    <col min="4103" max="4351" width="9" style="3"/>
    <col min="4352" max="4352" width="4.25" style="3" bestFit="1" customWidth="1"/>
    <col min="4353" max="4353" width="5.75" style="3" bestFit="1" customWidth="1"/>
    <col min="4354" max="4354" width="7" style="3" bestFit="1" customWidth="1"/>
    <col min="4355" max="4355" width="22.625" style="3" customWidth="1"/>
    <col min="4356" max="4356" width="22.125" style="3" customWidth="1"/>
    <col min="4357" max="4357" width="25" style="3" bestFit="1" customWidth="1"/>
    <col min="4358" max="4358" width="6" style="3" bestFit="1" customWidth="1"/>
    <col min="4359" max="4607" width="9" style="3"/>
    <col min="4608" max="4608" width="4.25" style="3" bestFit="1" customWidth="1"/>
    <col min="4609" max="4609" width="5.75" style="3" bestFit="1" customWidth="1"/>
    <col min="4610" max="4610" width="7" style="3" bestFit="1" customWidth="1"/>
    <col min="4611" max="4611" width="22.625" style="3" customWidth="1"/>
    <col min="4612" max="4612" width="22.125" style="3" customWidth="1"/>
    <col min="4613" max="4613" width="25" style="3" bestFit="1" customWidth="1"/>
    <col min="4614" max="4614" width="6" style="3" bestFit="1" customWidth="1"/>
    <col min="4615" max="4863" width="9" style="3"/>
    <col min="4864" max="4864" width="4.25" style="3" bestFit="1" customWidth="1"/>
    <col min="4865" max="4865" width="5.75" style="3" bestFit="1" customWidth="1"/>
    <col min="4866" max="4866" width="7" style="3" bestFit="1" customWidth="1"/>
    <col min="4867" max="4867" width="22.625" style="3" customWidth="1"/>
    <col min="4868" max="4868" width="22.125" style="3" customWidth="1"/>
    <col min="4869" max="4869" width="25" style="3" bestFit="1" customWidth="1"/>
    <col min="4870" max="4870" width="6" style="3" bestFit="1" customWidth="1"/>
    <col min="4871" max="5119" width="9" style="3"/>
    <col min="5120" max="5120" width="4.25" style="3" bestFit="1" customWidth="1"/>
    <col min="5121" max="5121" width="5.75" style="3" bestFit="1" customWidth="1"/>
    <col min="5122" max="5122" width="7" style="3" bestFit="1" customWidth="1"/>
    <col min="5123" max="5123" width="22.625" style="3" customWidth="1"/>
    <col min="5124" max="5124" width="22.125" style="3" customWidth="1"/>
    <col min="5125" max="5125" width="25" style="3" bestFit="1" customWidth="1"/>
    <col min="5126" max="5126" width="6" style="3" bestFit="1" customWidth="1"/>
    <col min="5127" max="5375" width="9" style="3"/>
    <col min="5376" max="5376" width="4.25" style="3" bestFit="1" customWidth="1"/>
    <col min="5377" max="5377" width="5.75" style="3" bestFit="1" customWidth="1"/>
    <col min="5378" max="5378" width="7" style="3" bestFit="1" customWidth="1"/>
    <col min="5379" max="5379" width="22.625" style="3" customWidth="1"/>
    <col min="5380" max="5380" width="22.125" style="3" customWidth="1"/>
    <col min="5381" max="5381" width="25" style="3" bestFit="1" customWidth="1"/>
    <col min="5382" max="5382" width="6" style="3" bestFit="1" customWidth="1"/>
    <col min="5383" max="5631" width="9" style="3"/>
    <col min="5632" max="5632" width="4.25" style="3" bestFit="1" customWidth="1"/>
    <col min="5633" max="5633" width="5.75" style="3" bestFit="1" customWidth="1"/>
    <col min="5634" max="5634" width="7" style="3" bestFit="1" customWidth="1"/>
    <col min="5635" max="5635" width="22.625" style="3" customWidth="1"/>
    <col min="5636" max="5636" width="22.125" style="3" customWidth="1"/>
    <col min="5637" max="5637" width="25" style="3" bestFit="1" customWidth="1"/>
    <col min="5638" max="5638" width="6" style="3" bestFit="1" customWidth="1"/>
    <col min="5639" max="5887" width="9" style="3"/>
    <col min="5888" max="5888" width="4.25" style="3" bestFit="1" customWidth="1"/>
    <col min="5889" max="5889" width="5.75" style="3" bestFit="1" customWidth="1"/>
    <col min="5890" max="5890" width="7" style="3" bestFit="1" customWidth="1"/>
    <col min="5891" max="5891" width="22.625" style="3" customWidth="1"/>
    <col min="5892" max="5892" width="22.125" style="3" customWidth="1"/>
    <col min="5893" max="5893" width="25" style="3" bestFit="1" customWidth="1"/>
    <col min="5894" max="5894" width="6" style="3" bestFit="1" customWidth="1"/>
    <col min="5895" max="6143" width="9" style="3"/>
    <col min="6144" max="6144" width="4.25" style="3" bestFit="1" customWidth="1"/>
    <col min="6145" max="6145" width="5.75" style="3" bestFit="1" customWidth="1"/>
    <col min="6146" max="6146" width="7" style="3" bestFit="1" customWidth="1"/>
    <col min="6147" max="6147" width="22.625" style="3" customWidth="1"/>
    <col min="6148" max="6148" width="22.125" style="3" customWidth="1"/>
    <col min="6149" max="6149" width="25" style="3" bestFit="1" customWidth="1"/>
    <col min="6150" max="6150" width="6" style="3" bestFit="1" customWidth="1"/>
    <col min="6151" max="6399" width="9" style="3"/>
    <col min="6400" max="6400" width="4.25" style="3" bestFit="1" customWidth="1"/>
    <col min="6401" max="6401" width="5.75" style="3" bestFit="1" customWidth="1"/>
    <col min="6402" max="6402" width="7" style="3" bestFit="1" customWidth="1"/>
    <col min="6403" max="6403" width="22.625" style="3" customWidth="1"/>
    <col min="6404" max="6404" width="22.125" style="3" customWidth="1"/>
    <col min="6405" max="6405" width="25" style="3" bestFit="1" customWidth="1"/>
    <col min="6406" max="6406" width="6" style="3" bestFit="1" customWidth="1"/>
    <col min="6407" max="6655" width="9" style="3"/>
    <col min="6656" max="6656" width="4.25" style="3" bestFit="1" customWidth="1"/>
    <col min="6657" max="6657" width="5.75" style="3" bestFit="1" customWidth="1"/>
    <col min="6658" max="6658" width="7" style="3" bestFit="1" customWidth="1"/>
    <col min="6659" max="6659" width="22.625" style="3" customWidth="1"/>
    <col min="6660" max="6660" width="22.125" style="3" customWidth="1"/>
    <col min="6661" max="6661" width="25" style="3" bestFit="1" customWidth="1"/>
    <col min="6662" max="6662" width="6" style="3" bestFit="1" customWidth="1"/>
    <col min="6663" max="6911" width="9" style="3"/>
    <col min="6912" max="6912" width="4.25" style="3" bestFit="1" customWidth="1"/>
    <col min="6913" max="6913" width="5.75" style="3" bestFit="1" customWidth="1"/>
    <col min="6914" max="6914" width="7" style="3" bestFit="1" customWidth="1"/>
    <col min="6915" max="6915" width="22.625" style="3" customWidth="1"/>
    <col min="6916" max="6916" width="22.125" style="3" customWidth="1"/>
    <col min="6917" max="6917" width="25" style="3" bestFit="1" customWidth="1"/>
    <col min="6918" max="6918" width="6" style="3" bestFit="1" customWidth="1"/>
    <col min="6919" max="7167" width="9" style="3"/>
    <col min="7168" max="7168" width="4.25" style="3" bestFit="1" customWidth="1"/>
    <col min="7169" max="7169" width="5.75" style="3" bestFit="1" customWidth="1"/>
    <col min="7170" max="7170" width="7" style="3" bestFit="1" customWidth="1"/>
    <col min="7171" max="7171" width="22.625" style="3" customWidth="1"/>
    <col min="7172" max="7172" width="22.125" style="3" customWidth="1"/>
    <col min="7173" max="7173" width="25" style="3" bestFit="1" customWidth="1"/>
    <col min="7174" max="7174" width="6" style="3" bestFit="1" customWidth="1"/>
    <col min="7175" max="7423" width="9" style="3"/>
    <col min="7424" max="7424" width="4.25" style="3" bestFit="1" customWidth="1"/>
    <col min="7425" max="7425" width="5.75" style="3" bestFit="1" customWidth="1"/>
    <col min="7426" max="7426" width="7" style="3" bestFit="1" customWidth="1"/>
    <col min="7427" max="7427" width="22.625" style="3" customWidth="1"/>
    <col min="7428" max="7428" width="22.125" style="3" customWidth="1"/>
    <col min="7429" max="7429" width="25" style="3" bestFit="1" customWidth="1"/>
    <col min="7430" max="7430" width="6" style="3" bestFit="1" customWidth="1"/>
    <col min="7431" max="7679" width="9" style="3"/>
    <col min="7680" max="7680" width="4.25" style="3" bestFit="1" customWidth="1"/>
    <col min="7681" max="7681" width="5.75" style="3" bestFit="1" customWidth="1"/>
    <col min="7682" max="7682" width="7" style="3" bestFit="1" customWidth="1"/>
    <col min="7683" max="7683" width="22.625" style="3" customWidth="1"/>
    <col min="7684" max="7684" width="22.125" style="3" customWidth="1"/>
    <col min="7685" max="7685" width="25" style="3" bestFit="1" customWidth="1"/>
    <col min="7686" max="7686" width="6" style="3" bestFit="1" customWidth="1"/>
    <col min="7687" max="7935" width="9" style="3"/>
    <col min="7936" max="7936" width="4.25" style="3" bestFit="1" customWidth="1"/>
    <col min="7937" max="7937" width="5.75" style="3" bestFit="1" customWidth="1"/>
    <col min="7938" max="7938" width="7" style="3" bestFit="1" customWidth="1"/>
    <col min="7939" max="7939" width="22.625" style="3" customWidth="1"/>
    <col min="7940" max="7940" width="22.125" style="3" customWidth="1"/>
    <col min="7941" max="7941" width="25" style="3" bestFit="1" customWidth="1"/>
    <col min="7942" max="7942" width="6" style="3" bestFit="1" customWidth="1"/>
    <col min="7943" max="8191" width="9" style="3"/>
    <col min="8192" max="8192" width="4.25" style="3" bestFit="1" customWidth="1"/>
    <col min="8193" max="8193" width="5.75" style="3" bestFit="1" customWidth="1"/>
    <col min="8194" max="8194" width="7" style="3" bestFit="1" customWidth="1"/>
    <col min="8195" max="8195" width="22.625" style="3" customWidth="1"/>
    <col min="8196" max="8196" width="22.125" style="3" customWidth="1"/>
    <col min="8197" max="8197" width="25" style="3" bestFit="1" customWidth="1"/>
    <col min="8198" max="8198" width="6" style="3" bestFit="1" customWidth="1"/>
    <col min="8199" max="8447" width="9" style="3"/>
    <col min="8448" max="8448" width="4.25" style="3" bestFit="1" customWidth="1"/>
    <col min="8449" max="8449" width="5.75" style="3" bestFit="1" customWidth="1"/>
    <col min="8450" max="8450" width="7" style="3" bestFit="1" customWidth="1"/>
    <col min="8451" max="8451" width="22.625" style="3" customWidth="1"/>
    <col min="8452" max="8452" width="22.125" style="3" customWidth="1"/>
    <col min="8453" max="8453" width="25" style="3" bestFit="1" customWidth="1"/>
    <col min="8454" max="8454" width="6" style="3" bestFit="1" customWidth="1"/>
    <col min="8455" max="8703" width="9" style="3"/>
    <col min="8704" max="8704" width="4.25" style="3" bestFit="1" customWidth="1"/>
    <col min="8705" max="8705" width="5.75" style="3" bestFit="1" customWidth="1"/>
    <col min="8706" max="8706" width="7" style="3" bestFit="1" customWidth="1"/>
    <col min="8707" max="8707" width="22.625" style="3" customWidth="1"/>
    <col min="8708" max="8708" width="22.125" style="3" customWidth="1"/>
    <col min="8709" max="8709" width="25" style="3" bestFit="1" customWidth="1"/>
    <col min="8710" max="8710" width="6" style="3" bestFit="1" customWidth="1"/>
    <col min="8711" max="8959" width="9" style="3"/>
    <col min="8960" max="8960" width="4.25" style="3" bestFit="1" customWidth="1"/>
    <col min="8961" max="8961" width="5.75" style="3" bestFit="1" customWidth="1"/>
    <col min="8962" max="8962" width="7" style="3" bestFit="1" customWidth="1"/>
    <col min="8963" max="8963" width="22.625" style="3" customWidth="1"/>
    <col min="8964" max="8964" width="22.125" style="3" customWidth="1"/>
    <col min="8965" max="8965" width="25" style="3" bestFit="1" customWidth="1"/>
    <col min="8966" max="8966" width="6" style="3" bestFit="1" customWidth="1"/>
    <col min="8967" max="9215" width="9" style="3"/>
    <col min="9216" max="9216" width="4.25" style="3" bestFit="1" customWidth="1"/>
    <col min="9217" max="9217" width="5.75" style="3" bestFit="1" customWidth="1"/>
    <col min="9218" max="9218" width="7" style="3" bestFit="1" customWidth="1"/>
    <col min="9219" max="9219" width="22.625" style="3" customWidth="1"/>
    <col min="9220" max="9220" width="22.125" style="3" customWidth="1"/>
    <col min="9221" max="9221" width="25" style="3" bestFit="1" customWidth="1"/>
    <col min="9222" max="9222" width="6" style="3" bestFit="1" customWidth="1"/>
    <col min="9223" max="9471" width="9" style="3"/>
    <col min="9472" max="9472" width="4.25" style="3" bestFit="1" customWidth="1"/>
    <col min="9473" max="9473" width="5.75" style="3" bestFit="1" customWidth="1"/>
    <col min="9474" max="9474" width="7" style="3" bestFit="1" customWidth="1"/>
    <col min="9475" max="9475" width="22.625" style="3" customWidth="1"/>
    <col min="9476" max="9476" width="22.125" style="3" customWidth="1"/>
    <col min="9477" max="9477" width="25" style="3" bestFit="1" customWidth="1"/>
    <col min="9478" max="9478" width="6" style="3" bestFit="1" customWidth="1"/>
    <col min="9479" max="9727" width="9" style="3"/>
    <col min="9728" max="9728" width="4.25" style="3" bestFit="1" customWidth="1"/>
    <col min="9729" max="9729" width="5.75" style="3" bestFit="1" customWidth="1"/>
    <col min="9730" max="9730" width="7" style="3" bestFit="1" customWidth="1"/>
    <col min="9731" max="9731" width="22.625" style="3" customWidth="1"/>
    <col min="9732" max="9732" width="22.125" style="3" customWidth="1"/>
    <col min="9733" max="9733" width="25" style="3" bestFit="1" customWidth="1"/>
    <col min="9734" max="9734" width="6" style="3" bestFit="1" customWidth="1"/>
    <col min="9735" max="9983" width="9" style="3"/>
    <col min="9984" max="9984" width="4.25" style="3" bestFit="1" customWidth="1"/>
    <col min="9985" max="9985" width="5.75" style="3" bestFit="1" customWidth="1"/>
    <col min="9986" max="9986" width="7" style="3" bestFit="1" customWidth="1"/>
    <col min="9987" max="9987" width="22.625" style="3" customWidth="1"/>
    <col min="9988" max="9988" width="22.125" style="3" customWidth="1"/>
    <col min="9989" max="9989" width="25" style="3" bestFit="1" customWidth="1"/>
    <col min="9990" max="9990" width="6" style="3" bestFit="1" customWidth="1"/>
    <col min="9991" max="10239" width="9" style="3"/>
    <col min="10240" max="10240" width="4.25" style="3" bestFit="1" customWidth="1"/>
    <col min="10241" max="10241" width="5.75" style="3" bestFit="1" customWidth="1"/>
    <col min="10242" max="10242" width="7" style="3" bestFit="1" customWidth="1"/>
    <col min="10243" max="10243" width="22.625" style="3" customWidth="1"/>
    <col min="10244" max="10244" width="22.125" style="3" customWidth="1"/>
    <col min="10245" max="10245" width="25" style="3" bestFit="1" customWidth="1"/>
    <col min="10246" max="10246" width="6" style="3" bestFit="1" customWidth="1"/>
    <col min="10247" max="10495" width="9" style="3"/>
    <col min="10496" max="10496" width="4.25" style="3" bestFit="1" customWidth="1"/>
    <col min="10497" max="10497" width="5.75" style="3" bestFit="1" customWidth="1"/>
    <col min="10498" max="10498" width="7" style="3" bestFit="1" customWidth="1"/>
    <col min="10499" max="10499" width="22.625" style="3" customWidth="1"/>
    <col min="10500" max="10500" width="22.125" style="3" customWidth="1"/>
    <col min="10501" max="10501" width="25" style="3" bestFit="1" customWidth="1"/>
    <col min="10502" max="10502" width="6" style="3" bestFit="1" customWidth="1"/>
    <col min="10503" max="10751" width="9" style="3"/>
    <col min="10752" max="10752" width="4.25" style="3" bestFit="1" customWidth="1"/>
    <col min="10753" max="10753" width="5.75" style="3" bestFit="1" customWidth="1"/>
    <col min="10754" max="10754" width="7" style="3" bestFit="1" customWidth="1"/>
    <col min="10755" max="10755" width="22.625" style="3" customWidth="1"/>
    <col min="10756" max="10756" width="22.125" style="3" customWidth="1"/>
    <col min="10757" max="10757" width="25" style="3" bestFit="1" customWidth="1"/>
    <col min="10758" max="10758" width="6" style="3" bestFit="1" customWidth="1"/>
    <col min="10759" max="11007" width="9" style="3"/>
    <col min="11008" max="11008" width="4.25" style="3" bestFit="1" customWidth="1"/>
    <col min="11009" max="11009" width="5.75" style="3" bestFit="1" customWidth="1"/>
    <col min="11010" max="11010" width="7" style="3" bestFit="1" customWidth="1"/>
    <col min="11011" max="11011" width="22.625" style="3" customWidth="1"/>
    <col min="11012" max="11012" width="22.125" style="3" customWidth="1"/>
    <col min="11013" max="11013" width="25" style="3" bestFit="1" customWidth="1"/>
    <col min="11014" max="11014" width="6" style="3" bestFit="1" customWidth="1"/>
    <col min="11015" max="11263" width="9" style="3"/>
    <col min="11264" max="11264" width="4.25" style="3" bestFit="1" customWidth="1"/>
    <col min="11265" max="11265" width="5.75" style="3" bestFit="1" customWidth="1"/>
    <col min="11266" max="11266" width="7" style="3" bestFit="1" customWidth="1"/>
    <col min="11267" max="11267" width="22.625" style="3" customWidth="1"/>
    <col min="11268" max="11268" width="22.125" style="3" customWidth="1"/>
    <col min="11269" max="11269" width="25" style="3" bestFit="1" customWidth="1"/>
    <col min="11270" max="11270" width="6" style="3" bestFit="1" customWidth="1"/>
    <col min="11271" max="11519" width="9" style="3"/>
    <col min="11520" max="11520" width="4.25" style="3" bestFit="1" customWidth="1"/>
    <col min="11521" max="11521" width="5.75" style="3" bestFit="1" customWidth="1"/>
    <col min="11522" max="11522" width="7" style="3" bestFit="1" customWidth="1"/>
    <col min="11523" max="11523" width="22.625" style="3" customWidth="1"/>
    <col min="11524" max="11524" width="22.125" style="3" customWidth="1"/>
    <col min="11525" max="11525" width="25" style="3" bestFit="1" customWidth="1"/>
    <col min="11526" max="11526" width="6" style="3" bestFit="1" customWidth="1"/>
    <col min="11527" max="11775" width="9" style="3"/>
    <col min="11776" max="11776" width="4.25" style="3" bestFit="1" customWidth="1"/>
    <col min="11777" max="11777" width="5.75" style="3" bestFit="1" customWidth="1"/>
    <col min="11778" max="11778" width="7" style="3" bestFit="1" customWidth="1"/>
    <col min="11779" max="11779" width="22.625" style="3" customWidth="1"/>
    <col min="11780" max="11780" width="22.125" style="3" customWidth="1"/>
    <col min="11781" max="11781" width="25" style="3" bestFit="1" customWidth="1"/>
    <col min="11782" max="11782" width="6" style="3" bestFit="1" customWidth="1"/>
    <col min="11783" max="12031" width="9" style="3"/>
    <col min="12032" max="12032" width="4.25" style="3" bestFit="1" customWidth="1"/>
    <col min="12033" max="12033" width="5.75" style="3" bestFit="1" customWidth="1"/>
    <col min="12034" max="12034" width="7" style="3" bestFit="1" customWidth="1"/>
    <col min="12035" max="12035" width="22.625" style="3" customWidth="1"/>
    <col min="12036" max="12036" width="22.125" style="3" customWidth="1"/>
    <col min="12037" max="12037" width="25" style="3" bestFit="1" customWidth="1"/>
    <col min="12038" max="12038" width="6" style="3" bestFit="1" customWidth="1"/>
    <col min="12039" max="12287" width="9" style="3"/>
    <col min="12288" max="12288" width="4.25" style="3" bestFit="1" customWidth="1"/>
    <col min="12289" max="12289" width="5.75" style="3" bestFit="1" customWidth="1"/>
    <col min="12290" max="12290" width="7" style="3" bestFit="1" customWidth="1"/>
    <col min="12291" max="12291" width="22.625" style="3" customWidth="1"/>
    <col min="12292" max="12292" width="22.125" style="3" customWidth="1"/>
    <col min="12293" max="12293" width="25" style="3" bestFit="1" customWidth="1"/>
    <col min="12294" max="12294" width="6" style="3" bestFit="1" customWidth="1"/>
    <col min="12295" max="12543" width="9" style="3"/>
    <col min="12544" max="12544" width="4.25" style="3" bestFit="1" customWidth="1"/>
    <col min="12545" max="12545" width="5.75" style="3" bestFit="1" customWidth="1"/>
    <col min="12546" max="12546" width="7" style="3" bestFit="1" customWidth="1"/>
    <col min="12547" max="12547" width="22.625" style="3" customWidth="1"/>
    <col min="12548" max="12548" width="22.125" style="3" customWidth="1"/>
    <col min="12549" max="12549" width="25" style="3" bestFit="1" customWidth="1"/>
    <col min="12550" max="12550" width="6" style="3" bestFit="1" customWidth="1"/>
    <col min="12551" max="12799" width="9" style="3"/>
    <col min="12800" max="12800" width="4.25" style="3" bestFit="1" customWidth="1"/>
    <col min="12801" max="12801" width="5.75" style="3" bestFit="1" customWidth="1"/>
    <col min="12802" max="12802" width="7" style="3" bestFit="1" customWidth="1"/>
    <col min="12803" max="12803" width="22.625" style="3" customWidth="1"/>
    <col min="12804" max="12804" width="22.125" style="3" customWidth="1"/>
    <col min="12805" max="12805" width="25" style="3" bestFit="1" customWidth="1"/>
    <col min="12806" max="12806" width="6" style="3" bestFit="1" customWidth="1"/>
    <col min="12807" max="13055" width="9" style="3"/>
    <col min="13056" max="13056" width="4.25" style="3" bestFit="1" customWidth="1"/>
    <col min="13057" max="13057" width="5.75" style="3" bestFit="1" customWidth="1"/>
    <col min="13058" max="13058" width="7" style="3" bestFit="1" customWidth="1"/>
    <col min="13059" max="13059" width="22.625" style="3" customWidth="1"/>
    <col min="13060" max="13060" width="22.125" style="3" customWidth="1"/>
    <col min="13061" max="13061" width="25" style="3" bestFit="1" customWidth="1"/>
    <col min="13062" max="13062" width="6" style="3" bestFit="1" customWidth="1"/>
    <col min="13063" max="13311" width="9" style="3"/>
    <col min="13312" max="13312" width="4.25" style="3" bestFit="1" customWidth="1"/>
    <col min="13313" max="13313" width="5.75" style="3" bestFit="1" customWidth="1"/>
    <col min="13314" max="13314" width="7" style="3" bestFit="1" customWidth="1"/>
    <col min="13315" max="13315" width="22.625" style="3" customWidth="1"/>
    <col min="13316" max="13316" width="22.125" style="3" customWidth="1"/>
    <col min="13317" max="13317" width="25" style="3" bestFit="1" customWidth="1"/>
    <col min="13318" max="13318" width="6" style="3" bestFit="1" customWidth="1"/>
    <col min="13319" max="13567" width="9" style="3"/>
    <col min="13568" max="13568" width="4.25" style="3" bestFit="1" customWidth="1"/>
    <col min="13569" max="13569" width="5.75" style="3" bestFit="1" customWidth="1"/>
    <col min="13570" max="13570" width="7" style="3" bestFit="1" customWidth="1"/>
    <col min="13571" max="13571" width="22.625" style="3" customWidth="1"/>
    <col min="13572" max="13572" width="22.125" style="3" customWidth="1"/>
    <col min="13573" max="13573" width="25" style="3" bestFit="1" customWidth="1"/>
    <col min="13574" max="13574" width="6" style="3" bestFit="1" customWidth="1"/>
    <col min="13575" max="13823" width="9" style="3"/>
    <col min="13824" max="13824" width="4.25" style="3" bestFit="1" customWidth="1"/>
    <col min="13825" max="13825" width="5.75" style="3" bestFit="1" customWidth="1"/>
    <col min="13826" max="13826" width="7" style="3" bestFit="1" customWidth="1"/>
    <col min="13827" max="13827" width="22.625" style="3" customWidth="1"/>
    <col min="13828" max="13828" width="22.125" style="3" customWidth="1"/>
    <col min="13829" max="13829" width="25" style="3" bestFit="1" customWidth="1"/>
    <col min="13830" max="13830" width="6" style="3" bestFit="1" customWidth="1"/>
    <col min="13831" max="14079" width="9" style="3"/>
    <col min="14080" max="14080" width="4.25" style="3" bestFit="1" customWidth="1"/>
    <col min="14081" max="14081" width="5.75" style="3" bestFit="1" customWidth="1"/>
    <col min="14082" max="14082" width="7" style="3" bestFit="1" customWidth="1"/>
    <col min="14083" max="14083" width="22.625" style="3" customWidth="1"/>
    <col min="14084" max="14084" width="22.125" style="3" customWidth="1"/>
    <col min="14085" max="14085" width="25" style="3" bestFit="1" customWidth="1"/>
    <col min="14086" max="14086" width="6" style="3" bestFit="1" customWidth="1"/>
    <col min="14087" max="14335" width="9" style="3"/>
    <col min="14336" max="14336" width="4.25" style="3" bestFit="1" customWidth="1"/>
    <col min="14337" max="14337" width="5.75" style="3" bestFit="1" customWidth="1"/>
    <col min="14338" max="14338" width="7" style="3" bestFit="1" customWidth="1"/>
    <col min="14339" max="14339" width="22.625" style="3" customWidth="1"/>
    <col min="14340" max="14340" width="22.125" style="3" customWidth="1"/>
    <col min="14341" max="14341" width="25" style="3" bestFit="1" customWidth="1"/>
    <col min="14342" max="14342" width="6" style="3" bestFit="1" customWidth="1"/>
    <col min="14343" max="14591" width="9" style="3"/>
    <col min="14592" max="14592" width="4.25" style="3" bestFit="1" customWidth="1"/>
    <col min="14593" max="14593" width="5.75" style="3" bestFit="1" customWidth="1"/>
    <col min="14594" max="14594" width="7" style="3" bestFit="1" customWidth="1"/>
    <col min="14595" max="14595" width="22.625" style="3" customWidth="1"/>
    <col min="14596" max="14596" width="22.125" style="3" customWidth="1"/>
    <col min="14597" max="14597" width="25" style="3" bestFit="1" customWidth="1"/>
    <col min="14598" max="14598" width="6" style="3" bestFit="1" customWidth="1"/>
    <col min="14599" max="14847" width="9" style="3"/>
    <col min="14848" max="14848" width="4.25" style="3" bestFit="1" customWidth="1"/>
    <col min="14849" max="14849" width="5.75" style="3" bestFit="1" customWidth="1"/>
    <col min="14850" max="14850" width="7" style="3" bestFit="1" customWidth="1"/>
    <col min="14851" max="14851" width="22.625" style="3" customWidth="1"/>
    <col min="14852" max="14852" width="22.125" style="3" customWidth="1"/>
    <col min="14853" max="14853" width="25" style="3" bestFit="1" customWidth="1"/>
    <col min="14854" max="14854" width="6" style="3" bestFit="1" customWidth="1"/>
    <col min="14855" max="15103" width="9" style="3"/>
    <col min="15104" max="15104" width="4.25" style="3" bestFit="1" customWidth="1"/>
    <col min="15105" max="15105" width="5.75" style="3" bestFit="1" customWidth="1"/>
    <col min="15106" max="15106" width="7" style="3" bestFit="1" customWidth="1"/>
    <col min="15107" max="15107" width="22.625" style="3" customWidth="1"/>
    <col min="15108" max="15108" width="22.125" style="3" customWidth="1"/>
    <col min="15109" max="15109" width="25" style="3" bestFit="1" customWidth="1"/>
    <col min="15110" max="15110" width="6" style="3" bestFit="1" customWidth="1"/>
    <col min="15111" max="15359" width="9" style="3"/>
    <col min="15360" max="15360" width="4.25" style="3" bestFit="1" customWidth="1"/>
    <col min="15361" max="15361" width="5.75" style="3" bestFit="1" customWidth="1"/>
    <col min="15362" max="15362" width="7" style="3" bestFit="1" customWidth="1"/>
    <col min="15363" max="15363" width="22.625" style="3" customWidth="1"/>
    <col min="15364" max="15364" width="22.125" style="3" customWidth="1"/>
    <col min="15365" max="15365" width="25" style="3" bestFit="1" customWidth="1"/>
    <col min="15366" max="15366" width="6" style="3" bestFit="1" customWidth="1"/>
    <col min="15367" max="15615" width="9" style="3"/>
    <col min="15616" max="15616" width="4.25" style="3" bestFit="1" customWidth="1"/>
    <col min="15617" max="15617" width="5.75" style="3" bestFit="1" customWidth="1"/>
    <col min="15618" max="15618" width="7" style="3" bestFit="1" customWidth="1"/>
    <col min="15619" max="15619" width="22.625" style="3" customWidth="1"/>
    <col min="15620" max="15620" width="22.125" style="3" customWidth="1"/>
    <col min="15621" max="15621" width="25" style="3" bestFit="1" customWidth="1"/>
    <col min="15622" max="15622" width="6" style="3" bestFit="1" customWidth="1"/>
    <col min="15623" max="15871" width="9" style="3"/>
    <col min="15872" max="15872" width="4.25" style="3" bestFit="1" customWidth="1"/>
    <col min="15873" max="15873" width="5.75" style="3" bestFit="1" customWidth="1"/>
    <col min="15874" max="15874" width="7" style="3" bestFit="1" customWidth="1"/>
    <col min="15875" max="15875" width="22.625" style="3" customWidth="1"/>
    <col min="15876" max="15876" width="22.125" style="3" customWidth="1"/>
    <col min="15877" max="15877" width="25" style="3" bestFit="1" customWidth="1"/>
    <col min="15878" max="15878" width="6" style="3" bestFit="1" customWidth="1"/>
    <col min="15879" max="16127" width="9" style="3"/>
    <col min="16128" max="16128" width="4.25" style="3" bestFit="1" customWidth="1"/>
    <col min="16129" max="16129" width="5.75" style="3" bestFit="1" customWidth="1"/>
    <col min="16130" max="16130" width="7" style="3" bestFit="1" customWidth="1"/>
    <col min="16131" max="16131" width="22.625" style="3" customWidth="1"/>
    <col min="16132" max="16132" width="22.125" style="3" customWidth="1"/>
    <col min="16133" max="16133" width="25" style="3" bestFit="1" customWidth="1"/>
    <col min="16134" max="16134" width="6" style="3" bestFit="1" customWidth="1"/>
    <col min="16135" max="16384" width="9" style="3"/>
  </cols>
  <sheetData>
    <row r="1" spans="1:8" ht="33.75" customHeight="1">
      <c r="C1" s="127" t="s">
        <v>0</v>
      </c>
      <c r="D1" s="128"/>
      <c r="E1" s="2" t="s">
        <v>1</v>
      </c>
    </row>
    <row r="2" spans="1:8" ht="7.5" customHeight="1">
      <c r="C2" s="2"/>
      <c r="D2" s="1"/>
    </row>
    <row r="3" spans="1:8" s="5" customFormat="1" ht="24" customHeight="1" thickBot="1">
      <c r="A3" s="4"/>
      <c r="B3" s="4"/>
      <c r="C3" s="129" t="s">
        <v>19</v>
      </c>
      <c r="D3" s="130"/>
      <c r="E3" s="130"/>
      <c r="F3" s="130"/>
    </row>
    <row r="4" spans="1:8" ht="14.25" thickBot="1"/>
    <row r="5" spans="1:8" s="11" customFormat="1" ht="18" thickBot="1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10" t="s">
        <v>7</v>
      </c>
    </row>
    <row r="6" spans="1:8" s="11" customFormat="1" ht="21" customHeight="1">
      <c r="A6" s="12">
        <v>1</v>
      </c>
      <c r="B6" s="13"/>
      <c r="C6" s="14"/>
      <c r="D6" s="14"/>
      <c r="E6" s="99" t="s">
        <v>8</v>
      </c>
      <c r="F6" s="15"/>
    </row>
    <row r="7" spans="1:8" s="11" customFormat="1" ht="21" customHeight="1">
      <c r="A7" s="16">
        <v>2</v>
      </c>
      <c r="B7" s="17"/>
      <c r="C7" s="18"/>
      <c r="D7" s="18"/>
      <c r="E7" s="99" t="s">
        <v>9</v>
      </c>
      <c r="F7" s="19"/>
      <c r="H7" s="20"/>
    </row>
    <row r="8" spans="1:8" s="11" customFormat="1" ht="21" customHeight="1">
      <c r="A8" s="16">
        <v>3</v>
      </c>
      <c r="B8" s="17"/>
      <c r="C8" s="18"/>
      <c r="D8" s="18"/>
      <c r="E8" s="99" t="s">
        <v>9</v>
      </c>
      <c r="F8" s="19"/>
    </row>
    <row r="9" spans="1:8" s="11" customFormat="1" ht="21" customHeight="1">
      <c r="A9" s="16">
        <v>4</v>
      </c>
      <c r="B9" s="17"/>
      <c r="C9" s="18"/>
      <c r="D9" s="18"/>
      <c r="E9" s="99" t="s">
        <v>9</v>
      </c>
      <c r="F9" s="19"/>
    </row>
    <row r="10" spans="1:8" s="11" customFormat="1" ht="21" customHeight="1">
      <c r="A10" s="16">
        <v>5</v>
      </c>
      <c r="B10" s="17"/>
      <c r="C10" s="18"/>
      <c r="D10" s="18"/>
      <c r="E10" s="99" t="s">
        <v>9</v>
      </c>
      <c r="F10" s="19"/>
    </row>
    <row r="11" spans="1:8" s="11" customFormat="1" ht="21" customHeight="1">
      <c r="A11" s="16">
        <v>6</v>
      </c>
      <c r="B11" s="17"/>
      <c r="C11" s="18"/>
      <c r="D11" s="18"/>
      <c r="E11" s="99" t="s">
        <v>9</v>
      </c>
      <c r="F11" s="19"/>
    </row>
    <row r="12" spans="1:8" s="11" customFormat="1" ht="21" customHeight="1">
      <c r="A12" s="16">
        <v>7</v>
      </c>
      <c r="B12" s="17"/>
      <c r="C12" s="18"/>
      <c r="D12" s="18"/>
      <c r="E12" s="99" t="s">
        <v>9</v>
      </c>
      <c r="F12" s="19"/>
    </row>
    <row r="13" spans="1:8" s="11" customFormat="1" ht="21" customHeight="1">
      <c r="A13" s="16">
        <v>8</v>
      </c>
      <c r="B13" s="17"/>
      <c r="C13" s="18"/>
      <c r="D13" s="18"/>
      <c r="E13" s="99" t="s">
        <v>9</v>
      </c>
      <c r="F13" s="19"/>
    </row>
    <row r="14" spans="1:8" s="11" customFormat="1" ht="21" customHeight="1">
      <c r="A14" s="16">
        <v>9</v>
      </c>
      <c r="B14" s="17"/>
      <c r="C14" s="18"/>
      <c r="D14" s="18"/>
      <c r="E14" s="99" t="s">
        <v>9</v>
      </c>
      <c r="F14" s="19"/>
    </row>
    <row r="15" spans="1:8" s="11" customFormat="1" ht="21" customHeight="1">
      <c r="A15" s="16">
        <v>10</v>
      </c>
      <c r="B15" s="17"/>
      <c r="C15" s="18"/>
      <c r="D15" s="18"/>
      <c r="E15" s="99" t="s">
        <v>9</v>
      </c>
      <c r="F15" s="19"/>
    </row>
    <row r="16" spans="1:8" s="11" customFormat="1" ht="21" customHeight="1">
      <c r="A16" s="16">
        <v>11</v>
      </c>
      <c r="B16" s="17"/>
      <c r="C16" s="18"/>
      <c r="D16" s="18"/>
      <c r="E16" s="99" t="s">
        <v>9</v>
      </c>
      <c r="F16" s="19"/>
    </row>
    <row r="17" spans="1:6" s="11" customFormat="1" ht="21" customHeight="1">
      <c r="A17" s="16">
        <v>12</v>
      </c>
      <c r="B17" s="17"/>
      <c r="C17" s="18"/>
      <c r="D17" s="18"/>
      <c r="E17" s="99" t="s">
        <v>9</v>
      </c>
      <c r="F17" s="19"/>
    </row>
    <row r="18" spans="1:6" s="11" customFormat="1" ht="21" customHeight="1">
      <c r="A18" s="16">
        <v>13</v>
      </c>
      <c r="B18" s="17"/>
      <c r="C18" s="18"/>
      <c r="D18" s="18"/>
      <c r="E18" s="99" t="s">
        <v>9</v>
      </c>
      <c r="F18" s="19"/>
    </row>
    <row r="19" spans="1:6" s="11" customFormat="1" ht="21" customHeight="1">
      <c r="A19" s="16">
        <v>14</v>
      </c>
      <c r="B19" s="17"/>
      <c r="C19" s="18"/>
      <c r="D19" s="18"/>
      <c r="E19" s="99" t="s">
        <v>9</v>
      </c>
      <c r="F19" s="19"/>
    </row>
    <row r="20" spans="1:6" s="11" customFormat="1" ht="21" customHeight="1">
      <c r="A20" s="16">
        <v>15</v>
      </c>
      <c r="B20" s="17"/>
      <c r="C20" s="18"/>
      <c r="D20" s="18"/>
      <c r="E20" s="99" t="s">
        <v>9</v>
      </c>
      <c r="F20" s="19"/>
    </row>
    <row r="21" spans="1:6" s="11" customFormat="1" ht="21" customHeight="1">
      <c r="A21" s="16">
        <v>16</v>
      </c>
      <c r="B21" s="17"/>
      <c r="C21" s="18"/>
      <c r="D21" s="18"/>
      <c r="E21" s="99" t="s">
        <v>9</v>
      </c>
      <c r="F21" s="19"/>
    </row>
    <row r="22" spans="1:6" s="11" customFormat="1" ht="21" customHeight="1">
      <c r="A22" s="16">
        <v>17</v>
      </c>
      <c r="B22" s="17"/>
      <c r="C22" s="18"/>
      <c r="D22" s="18"/>
      <c r="E22" s="99" t="s">
        <v>9</v>
      </c>
      <c r="F22" s="19"/>
    </row>
    <row r="23" spans="1:6" s="11" customFormat="1" ht="21" customHeight="1">
      <c r="A23" s="16">
        <v>18</v>
      </c>
      <c r="B23" s="17"/>
      <c r="C23" s="18"/>
      <c r="D23" s="18"/>
      <c r="E23" s="99" t="s">
        <v>9</v>
      </c>
      <c r="F23" s="19"/>
    </row>
    <row r="24" spans="1:6" s="11" customFormat="1" ht="21" customHeight="1">
      <c r="A24" s="16">
        <v>19</v>
      </c>
      <c r="B24" s="17"/>
      <c r="C24" s="18"/>
      <c r="D24" s="18"/>
      <c r="E24" s="99" t="s">
        <v>9</v>
      </c>
      <c r="F24" s="19"/>
    </row>
    <row r="25" spans="1:6" s="11" customFormat="1" ht="21" customHeight="1">
      <c r="A25" s="16">
        <v>20</v>
      </c>
      <c r="B25" s="17"/>
      <c r="C25" s="18"/>
      <c r="D25" s="18"/>
      <c r="E25" s="99" t="s">
        <v>9</v>
      </c>
      <c r="F25" s="19"/>
    </row>
    <row r="26" spans="1:6" s="11" customFormat="1" ht="21" customHeight="1">
      <c r="A26" s="16">
        <v>21</v>
      </c>
      <c r="B26" s="17"/>
      <c r="C26" s="18"/>
      <c r="D26" s="18"/>
      <c r="E26" s="99" t="s">
        <v>9</v>
      </c>
      <c r="F26" s="19"/>
    </row>
    <row r="27" spans="1:6" s="11" customFormat="1" ht="21" customHeight="1">
      <c r="A27" s="16">
        <v>22</v>
      </c>
      <c r="B27" s="17"/>
      <c r="C27" s="18"/>
      <c r="D27" s="18"/>
      <c r="E27" s="99" t="s">
        <v>9</v>
      </c>
      <c r="F27" s="19"/>
    </row>
    <row r="28" spans="1:6" s="11" customFormat="1" ht="21" customHeight="1">
      <c r="A28" s="16">
        <v>23</v>
      </c>
      <c r="B28" s="17"/>
      <c r="C28" s="18"/>
      <c r="D28" s="18"/>
      <c r="E28" s="99" t="s">
        <v>9</v>
      </c>
      <c r="F28" s="19"/>
    </row>
    <row r="29" spans="1:6" s="11" customFormat="1" ht="21" customHeight="1">
      <c r="A29" s="16">
        <v>24</v>
      </c>
      <c r="B29" s="17"/>
      <c r="C29" s="18"/>
      <c r="D29" s="18"/>
      <c r="E29" s="99" t="s">
        <v>9</v>
      </c>
      <c r="F29" s="19"/>
    </row>
    <row r="30" spans="1:6" s="11" customFormat="1" ht="21" customHeight="1">
      <c r="A30" s="16">
        <v>25</v>
      </c>
      <c r="B30" s="17"/>
      <c r="C30" s="18"/>
      <c r="D30" s="18"/>
      <c r="E30" s="99" t="s">
        <v>9</v>
      </c>
      <c r="F30" s="19"/>
    </row>
    <row r="31" spans="1:6" s="11" customFormat="1" ht="21" customHeight="1">
      <c r="A31" s="16">
        <v>26</v>
      </c>
      <c r="B31" s="17"/>
      <c r="C31" s="18"/>
      <c r="D31" s="18"/>
      <c r="E31" s="99" t="s">
        <v>9</v>
      </c>
      <c r="F31" s="19"/>
    </row>
    <row r="32" spans="1:6" s="11" customFormat="1" ht="21" customHeight="1">
      <c r="A32" s="16">
        <v>27</v>
      </c>
      <c r="B32" s="17"/>
      <c r="C32" s="18"/>
      <c r="D32" s="18"/>
      <c r="E32" s="99" t="s">
        <v>9</v>
      </c>
      <c r="F32" s="19"/>
    </row>
    <row r="33" spans="1:7" s="11" customFormat="1" ht="21" customHeight="1">
      <c r="A33" s="16">
        <v>28</v>
      </c>
      <c r="B33" s="17"/>
      <c r="C33" s="18"/>
      <c r="D33" s="18"/>
      <c r="E33" s="99" t="s">
        <v>9</v>
      </c>
      <c r="F33" s="19"/>
    </row>
    <row r="34" spans="1:7" s="11" customFormat="1" ht="21" customHeight="1">
      <c r="A34" s="16">
        <v>29</v>
      </c>
      <c r="B34" s="17"/>
      <c r="C34" s="18"/>
      <c r="D34" s="18"/>
      <c r="E34" s="99" t="s">
        <v>9</v>
      </c>
      <c r="F34" s="19"/>
    </row>
    <row r="35" spans="1:7" s="11" customFormat="1" ht="21" customHeight="1" thickBot="1">
      <c r="A35" s="21">
        <v>30</v>
      </c>
      <c r="B35" s="22"/>
      <c r="C35" s="23"/>
      <c r="D35" s="23"/>
      <c r="E35" s="99" t="s">
        <v>9</v>
      </c>
      <c r="F35" s="24"/>
    </row>
    <row r="36" spans="1:7" s="11" customFormat="1" ht="21" customHeight="1" thickBot="1">
      <c r="A36" s="131" t="s">
        <v>10</v>
      </c>
      <c r="B36" s="132"/>
      <c r="C36" s="25"/>
      <c r="D36" s="26"/>
      <c r="E36" s="27"/>
      <c r="F36" s="28">
        <f>SUM(F6:F35)</f>
        <v>0</v>
      </c>
    </row>
    <row r="37" spans="1:7" ht="14.25" customHeight="1">
      <c r="B37" s="30" t="s">
        <v>11</v>
      </c>
      <c r="E37" s="29"/>
    </row>
    <row r="38" spans="1:7" ht="14.25" customHeight="1">
      <c r="B38" s="30"/>
      <c r="E38" s="29"/>
    </row>
    <row r="39" spans="1:7" ht="14.25" customHeight="1">
      <c r="B39" s="30"/>
      <c r="E39" s="29"/>
    </row>
    <row r="41" spans="1:7" ht="16.5" customHeight="1">
      <c r="C41" s="104" t="s">
        <v>12</v>
      </c>
      <c r="D41" s="104"/>
      <c r="E41" s="104"/>
      <c r="F41" s="104"/>
      <c r="G41" s="31"/>
    </row>
  </sheetData>
  <mergeCells count="4">
    <mergeCell ref="C1:D1"/>
    <mergeCell ref="C3:F3"/>
    <mergeCell ref="A36:B36"/>
    <mergeCell ref="C41:F41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7" zoomScaleNormal="100" workbookViewId="0">
      <selection activeCell="B9" sqref="B9"/>
    </sheetView>
  </sheetViews>
  <sheetFormatPr defaultColWidth="8.75" defaultRowHeight="13.5"/>
  <cols>
    <col min="1" max="1" width="10.625" style="57" customWidth="1"/>
    <col min="2" max="2" width="22.75" style="98" customWidth="1"/>
    <col min="3" max="3" width="22.25" style="56" customWidth="1"/>
    <col min="4" max="4" width="20.625" style="56" customWidth="1"/>
    <col min="5" max="5" width="10.625" style="57" customWidth="1"/>
    <col min="6" max="6" width="10.75" style="56" customWidth="1"/>
    <col min="7" max="10" width="8.625" style="56" customWidth="1"/>
    <col min="11" max="16384" width="8.75" style="56"/>
  </cols>
  <sheetData>
    <row r="1" spans="1:10" s="82" customFormat="1" ht="33.75" customHeight="1" thickBot="1">
      <c r="A1" s="107" t="s">
        <v>25</v>
      </c>
      <c r="B1" s="107"/>
      <c r="C1" s="107"/>
      <c r="D1" s="108" t="s">
        <v>24</v>
      </c>
      <c r="E1" s="108"/>
      <c r="F1" s="53"/>
      <c r="G1" s="53"/>
      <c r="I1" s="20"/>
      <c r="J1" s="20"/>
    </row>
    <row r="2" spans="1:10" s="54" customFormat="1" ht="25.15" customHeight="1" thickBot="1">
      <c r="A2" s="58" t="s">
        <v>28</v>
      </c>
      <c r="B2" s="77" t="s">
        <v>26</v>
      </c>
      <c r="C2" s="83" t="s">
        <v>27</v>
      </c>
      <c r="D2" s="77" t="s">
        <v>29</v>
      </c>
      <c r="E2" s="84" t="s">
        <v>30</v>
      </c>
      <c r="F2" s="85"/>
      <c r="G2" s="85"/>
      <c r="H2" s="85"/>
      <c r="I2" s="85"/>
      <c r="J2" s="85"/>
    </row>
    <row r="3" spans="1:10" s="55" customFormat="1" ht="25.15" customHeight="1">
      <c r="A3" s="135" t="s">
        <v>31</v>
      </c>
      <c r="B3" s="69" t="s">
        <v>32</v>
      </c>
      <c r="C3" s="86"/>
      <c r="D3" s="76"/>
      <c r="E3" s="63" t="s">
        <v>34</v>
      </c>
      <c r="F3" s="87"/>
      <c r="G3" s="87"/>
      <c r="H3" s="87"/>
      <c r="I3" s="87"/>
      <c r="J3" s="87"/>
    </row>
    <row r="4" spans="1:10" ht="25.15" customHeight="1" thickBot="1">
      <c r="A4" s="136"/>
      <c r="B4" s="65" t="s">
        <v>33</v>
      </c>
      <c r="C4" s="88"/>
      <c r="D4" s="72"/>
      <c r="E4" s="59" t="s">
        <v>34</v>
      </c>
    </row>
    <row r="5" spans="1:10" ht="25.15" customHeight="1">
      <c r="A5" s="133" t="s">
        <v>35</v>
      </c>
      <c r="B5" s="66" t="s">
        <v>36</v>
      </c>
      <c r="C5" s="89"/>
      <c r="D5" s="73"/>
      <c r="E5" s="60" t="s">
        <v>34</v>
      </c>
    </row>
    <row r="6" spans="1:10" ht="25.15" customHeight="1">
      <c r="A6" s="137"/>
      <c r="B6" s="67" t="s">
        <v>37</v>
      </c>
      <c r="C6" s="86"/>
      <c r="D6" s="74"/>
      <c r="E6" s="61" t="s">
        <v>34</v>
      </c>
    </row>
    <row r="7" spans="1:10" ht="25.15" customHeight="1">
      <c r="A7" s="137"/>
      <c r="B7" s="67" t="s">
        <v>38</v>
      </c>
      <c r="C7" s="86"/>
      <c r="D7" s="74"/>
      <c r="E7" s="61" t="s">
        <v>34</v>
      </c>
    </row>
    <row r="8" spans="1:10" ht="25.15" customHeight="1" thickBot="1">
      <c r="A8" s="134"/>
      <c r="B8" s="68" t="s">
        <v>39</v>
      </c>
      <c r="C8" s="90"/>
      <c r="D8" s="75"/>
      <c r="E8" s="62" t="s">
        <v>49</v>
      </c>
    </row>
    <row r="9" spans="1:10" ht="25.15" customHeight="1">
      <c r="A9" s="135" t="s">
        <v>40</v>
      </c>
      <c r="B9" s="69" t="s">
        <v>41</v>
      </c>
      <c r="C9" s="86"/>
      <c r="D9" s="76"/>
      <c r="E9" s="63"/>
    </row>
    <row r="10" spans="1:10" ht="25.15" customHeight="1" thickBot="1">
      <c r="A10" s="136"/>
      <c r="B10" s="65" t="s">
        <v>42</v>
      </c>
      <c r="C10" s="88"/>
      <c r="D10" s="72"/>
      <c r="E10" s="59"/>
    </row>
    <row r="11" spans="1:10" ht="25.15" customHeight="1">
      <c r="A11" s="133" t="s">
        <v>43</v>
      </c>
      <c r="B11" s="66" t="s">
        <v>44</v>
      </c>
      <c r="C11" s="89"/>
      <c r="D11" s="73"/>
      <c r="E11" s="60"/>
    </row>
    <row r="12" spans="1:10" ht="25.15" customHeight="1" thickBot="1">
      <c r="A12" s="134"/>
      <c r="B12" s="68" t="s">
        <v>45</v>
      </c>
      <c r="C12" s="90"/>
      <c r="D12" s="75"/>
      <c r="E12" s="62" t="s">
        <v>34</v>
      </c>
    </row>
    <row r="13" spans="1:10" ht="25.15" customHeight="1" thickBot="1">
      <c r="A13" s="58" t="s">
        <v>46</v>
      </c>
      <c r="B13" s="70" t="s">
        <v>47</v>
      </c>
      <c r="C13" s="91"/>
      <c r="D13" s="77" t="s">
        <v>52</v>
      </c>
      <c r="E13" s="64" t="s">
        <v>48</v>
      </c>
    </row>
    <row r="14" spans="1:10" ht="25.15" customHeight="1" thickBot="1">
      <c r="B14" s="71"/>
      <c r="C14" s="88"/>
      <c r="D14" s="78"/>
    </row>
    <row r="15" spans="1:10" ht="25.15" customHeight="1">
      <c r="A15" s="79">
        <v>1</v>
      </c>
      <c r="B15" s="92"/>
      <c r="C15" s="89"/>
      <c r="D15" s="73"/>
      <c r="E15" s="93"/>
    </row>
    <row r="16" spans="1:10" ht="25.15" customHeight="1">
      <c r="A16" s="81">
        <v>2</v>
      </c>
      <c r="B16" s="94"/>
      <c r="C16" s="86"/>
      <c r="D16" s="74"/>
      <c r="E16" s="95"/>
    </row>
    <row r="17" spans="1:5" ht="25.15" customHeight="1">
      <c r="A17" s="81">
        <v>3</v>
      </c>
      <c r="B17" s="94"/>
      <c r="C17" s="86"/>
      <c r="D17" s="74"/>
      <c r="E17" s="95"/>
    </row>
    <row r="18" spans="1:5" ht="25.15" customHeight="1">
      <c r="A18" s="81">
        <v>4</v>
      </c>
      <c r="B18" s="94"/>
      <c r="C18" s="86"/>
      <c r="D18" s="74"/>
      <c r="E18" s="95"/>
    </row>
    <row r="19" spans="1:5" ht="25.15" customHeight="1">
      <c r="A19" s="81">
        <v>5</v>
      </c>
      <c r="B19" s="94"/>
      <c r="C19" s="86"/>
      <c r="D19" s="74"/>
      <c r="E19" s="95"/>
    </row>
    <row r="20" spans="1:5" ht="25.15" customHeight="1">
      <c r="A20" s="81">
        <v>6</v>
      </c>
      <c r="B20" s="94"/>
      <c r="C20" s="86"/>
      <c r="D20" s="74"/>
      <c r="E20" s="95"/>
    </row>
    <row r="21" spans="1:5" ht="25.15" customHeight="1">
      <c r="A21" s="81">
        <v>7</v>
      </c>
      <c r="B21" s="94"/>
      <c r="C21" s="86"/>
      <c r="D21" s="74"/>
      <c r="E21" s="95"/>
    </row>
    <row r="22" spans="1:5" ht="25.15" customHeight="1">
      <c r="A22" s="81">
        <v>8</v>
      </c>
      <c r="B22" s="94"/>
      <c r="C22" s="86"/>
      <c r="D22" s="74"/>
      <c r="E22" s="95"/>
    </row>
    <row r="23" spans="1:5" ht="25.15" customHeight="1">
      <c r="A23" s="81">
        <v>9</v>
      </c>
      <c r="B23" s="94"/>
      <c r="C23" s="86"/>
      <c r="D23" s="74"/>
      <c r="E23" s="95"/>
    </row>
    <row r="24" spans="1:5" ht="25.15" customHeight="1">
      <c r="A24" s="81">
        <v>10</v>
      </c>
      <c r="B24" s="94"/>
      <c r="C24" s="86"/>
      <c r="D24" s="74"/>
      <c r="E24" s="95"/>
    </row>
    <row r="25" spans="1:5" ht="25.15" customHeight="1">
      <c r="A25" s="81">
        <v>11</v>
      </c>
      <c r="B25" s="94"/>
      <c r="C25" s="86"/>
      <c r="D25" s="74"/>
      <c r="E25" s="95"/>
    </row>
    <row r="26" spans="1:5" ht="25.15" customHeight="1">
      <c r="A26" s="81">
        <v>12</v>
      </c>
      <c r="B26" s="94"/>
      <c r="C26" s="86"/>
      <c r="D26" s="74"/>
      <c r="E26" s="95"/>
    </row>
    <row r="27" spans="1:5" ht="25.15" customHeight="1" thickBot="1">
      <c r="A27" s="80">
        <v>13</v>
      </c>
      <c r="B27" s="96"/>
      <c r="C27" s="90"/>
      <c r="D27" s="75"/>
      <c r="E27" s="97"/>
    </row>
    <row r="28" spans="1:5" ht="25.15" customHeight="1">
      <c r="A28" s="98" t="s">
        <v>50</v>
      </c>
    </row>
    <row r="29" spans="1:5" ht="25.15" customHeight="1">
      <c r="A29" s="98" t="s">
        <v>51</v>
      </c>
    </row>
    <row r="30" spans="1:5" ht="26.1" customHeight="1">
      <c r="A30" s="98" t="s">
        <v>53</v>
      </c>
    </row>
    <row r="34" spans="2:5" ht="18.75" customHeight="1">
      <c r="B34" s="104" t="s">
        <v>12</v>
      </c>
      <c r="C34" s="104"/>
      <c r="D34" s="104"/>
      <c r="E34" s="104"/>
    </row>
    <row r="35" spans="2:5">
      <c r="D35" s="3"/>
    </row>
    <row r="36" spans="2:5">
      <c r="D36" s="3"/>
    </row>
    <row r="37" spans="2:5">
      <c r="D37" s="3"/>
    </row>
  </sheetData>
  <mergeCells count="7">
    <mergeCell ref="B34:E34"/>
    <mergeCell ref="A11:A12"/>
    <mergeCell ref="A1:C1"/>
    <mergeCell ref="D1:E1"/>
    <mergeCell ref="A3:A4"/>
    <mergeCell ref="A5:A8"/>
    <mergeCell ref="A9:A10"/>
  </mergeCells>
  <phoneticPr fontId="1"/>
  <pageMargins left="0.7" right="0.7" top="0.75" bottom="0.75" header="0.3" footer="0.3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出席記録・宿泊数</vt:lpstr>
      <vt:lpstr>野営個人記録</vt:lpstr>
      <vt:lpstr>技能章取得一覧表</vt:lpstr>
      <vt:lpstr>技能章取得一覧表!Print_Area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小堤泰</dc:creator>
  <cp:lastModifiedBy>satake</cp:lastModifiedBy>
  <cp:lastPrinted>2021-03-17T09:31:31Z</cp:lastPrinted>
  <dcterms:created xsi:type="dcterms:W3CDTF">2021-03-09T01:34:11Z</dcterms:created>
  <dcterms:modified xsi:type="dcterms:W3CDTF">2021-04-10T22:48:35Z</dcterms:modified>
</cp:coreProperties>
</file>